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peeter_puhke_rmk_ee/Documents/Dokumendid/Jahindus/2025/"/>
    </mc:Choice>
  </mc:AlternateContent>
  <xr:revisionPtr revIDLastSave="1" documentId="11_F25DC773A252ABDACC10487D811F7D6C5BDE58EF" xr6:coauthVersionLast="47" xr6:coauthVersionMax="47" xr10:uidLastSave="{683A54A7-6859-45B0-BA11-7AF060DA4CCD}"/>
  <bookViews>
    <workbookView xWindow="28692" yWindow="-108" windowWidth="29016" windowHeight="158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<sst xmlns="http://schemas.openxmlformats.org/spreadsheetml/2006/main" count="247" uniqueCount="139">
  <si>
    <t>Lisa 1</t>
  </si>
  <si>
    <t>RMK maaüksuste nimekiri jahipiirkonnas:</t>
  </si>
  <si>
    <t>Kabala KKR:JAH1000274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</si>
  <si>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</si>
  <si>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</si>
  <si>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</si>
  <si>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</si>
  <si>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</si>
  <si>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</si>
  <si>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</si>
  <si>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</si>
  <si>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</si>
  <si>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</si>
  <si>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Kabala metskond 14</t>
  </si>
  <si>
    <t>27101:001:0019</t>
  </si>
  <si>
    <t>KV8581M1</t>
  </si>
  <si>
    <t/>
  </si>
  <si>
    <t>Kabala metskond 1</t>
  </si>
  <si>
    <t>27101:001:0035</t>
  </si>
  <si>
    <t>KV2553M1</t>
  </si>
  <si>
    <t>Jahikantsel (2), Metssea peibutussöötmiskoht (2), Soolak (2)</t>
  </si>
  <si>
    <t>581896.62;6503080.83, 582979.9;6504932.6, 583026.45;6505433.21, 583668.7;6506289.7</t>
  </si>
  <si>
    <t>Kabala</t>
  </si>
  <si>
    <t>Kabala metskond 43</t>
  </si>
  <si>
    <t>27101:002:0021</t>
  </si>
  <si>
    <t>KV12149M1</t>
  </si>
  <si>
    <t>Rõõmusaare</t>
  </si>
  <si>
    <t>27101:002:0022</t>
  </si>
  <si>
    <t>KV12148M1</t>
  </si>
  <si>
    <t>Märja</t>
  </si>
  <si>
    <t>27101:002:0041</t>
  </si>
  <si>
    <t>KV8590M1</t>
  </si>
  <si>
    <t>Soolak (1)</t>
  </si>
  <si>
    <t>582738.6;6503154.2</t>
  </si>
  <si>
    <t>Ülesoo</t>
  </si>
  <si>
    <t>27101:002:0042</t>
  </si>
  <si>
    <t>KV8592M1</t>
  </si>
  <si>
    <t>Kabala metskond 13</t>
  </si>
  <si>
    <t>27101:002:0043</t>
  </si>
  <si>
    <t>KV8588M1</t>
  </si>
  <si>
    <t>Mäetaguse</t>
  </si>
  <si>
    <t>27101:002:0044</t>
  </si>
  <si>
    <t>KV8589M1</t>
  </si>
  <si>
    <t>Kabala metskond 6</t>
  </si>
  <si>
    <t>27101:002:0095</t>
  </si>
  <si>
    <t>KV6504M1</t>
  </si>
  <si>
    <t>Jahikantsel (2), Metssea peibutussöötmiskoht (3), Soolak (2)</t>
  </si>
  <si>
    <t>580835.6;6499157.7, 581326.7;6500903.2, 581330.18;6500900.5, 583200.02;6498844.68, 583272.5;6500734.6, 583705.3;6498698.5</t>
  </si>
  <si>
    <t>Kabala metskond 37</t>
  </si>
  <si>
    <t>27101:002:0100</t>
  </si>
  <si>
    <t>KV45752M1</t>
  </si>
  <si>
    <t>Kabala metskond 36</t>
  </si>
  <si>
    <t>27101:002:0101</t>
  </si>
  <si>
    <t>KV45751M1</t>
  </si>
  <si>
    <t>Kabala metskond 39</t>
  </si>
  <si>
    <t>27101:002:0111</t>
  </si>
  <si>
    <t>KV51228M1</t>
  </si>
  <si>
    <t>Kabala metskond 42</t>
  </si>
  <si>
    <t>27101:002:0112</t>
  </si>
  <si>
    <t>KV53345M1</t>
  </si>
  <si>
    <t>Kabala metskond 40</t>
  </si>
  <si>
    <t>27101:002:0113</t>
  </si>
  <si>
    <t>KV53343M1</t>
  </si>
  <si>
    <t>Kabala metskond 3</t>
  </si>
  <si>
    <t>27101:002:0770</t>
  </si>
  <si>
    <t>KV2555M1</t>
  </si>
  <si>
    <t>584144.5;6503740</t>
  </si>
  <si>
    <t>Reiali</t>
  </si>
  <si>
    <t>27101:003:0006</t>
  </si>
  <si>
    <t>KV84629M1</t>
  </si>
  <si>
    <t>Tenno</t>
  </si>
  <si>
    <t>27101:003:0023</t>
  </si>
  <si>
    <t>KV40549M1</t>
  </si>
  <si>
    <t>Lauka</t>
  </si>
  <si>
    <t>27101:003:0027</t>
  </si>
  <si>
    <t>KV12146M1</t>
  </si>
  <si>
    <t>Kabala metskond 8</t>
  </si>
  <si>
    <t>27101:003:0045</t>
  </si>
  <si>
    <t>KV8582M1</t>
  </si>
  <si>
    <t>Kõrve</t>
  </si>
  <si>
    <t>27101:003:0046</t>
  </si>
  <si>
    <t>KV8583M1</t>
  </si>
  <si>
    <t>Vapsiku</t>
  </si>
  <si>
    <t>27101:003:0058</t>
  </si>
  <si>
    <t>KV48707M1</t>
  </si>
  <si>
    <t>Kabala metskond 19</t>
  </si>
  <si>
    <t>27101:003:0164</t>
  </si>
  <si>
    <t>KV31186M1</t>
  </si>
  <si>
    <t>Türi metskond 193</t>
  </si>
  <si>
    <t>27101:003:0174</t>
  </si>
  <si>
    <t>KV45768M1</t>
  </si>
  <si>
    <t>Türi metskond 327</t>
  </si>
  <si>
    <t>27101:003:0183</t>
  </si>
  <si>
    <t>KV51738M1</t>
  </si>
  <si>
    <t>Kabala metskond 41</t>
  </si>
  <si>
    <t>27101:003:0186</t>
  </si>
  <si>
    <t>KV53344M1</t>
  </si>
  <si>
    <t>Kabala metskond 2</t>
  </si>
  <si>
    <t>27101:003:0930</t>
  </si>
  <si>
    <t>KV2556M1</t>
  </si>
  <si>
    <t>Türi metskond 321</t>
  </si>
  <si>
    <t>27101:004:0031</t>
  </si>
  <si>
    <t>KV48709M1</t>
  </si>
  <si>
    <t>Pohla</t>
  </si>
  <si>
    <t>27101:004:0081</t>
  </si>
  <si>
    <t>KV12143M1</t>
  </si>
  <si>
    <t>Sinika</t>
  </si>
  <si>
    <t>27101:004:0083</t>
  </si>
  <si>
    <t>KV12144M1</t>
  </si>
  <si>
    <t>Ülekraavi</t>
  </si>
  <si>
    <t>27101:004:0086</t>
  </si>
  <si>
    <t>KV12145M1</t>
  </si>
  <si>
    <t>Kabala metskond 29</t>
  </si>
  <si>
    <t>27101:004:0266</t>
  </si>
  <si>
    <t>KV46079M1</t>
  </si>
  <si>
    <t>Kabala metskond 30</t>
  </si>
  <si>
    <t>27101:004:0267</t>
  </si>
  <si>
    <t>KV46082M1</t>
  </si>
  <si>
    <t>Kabala metskond 31</t>
  </si>
  <si>
    <t>27101:004:0268</t>
  </si>
  <si>
    <t>KV46080M1</t>
  </si>
  <si>
    <t>Kabala metskond 32</t>
  </si>
  <si>
    <t>27101:004:0269</t>
  </si>
  <si>
    <t>KV46081M1</t>
  </si>
  <si>
    <t>Kabala metskond 34</t>
  </si>
  <si>
    <t>27101:004:0275</t>
  </si>
  <si>
    <t>KV46089M1</t>
  </si>
  <si>
    <t>Kabala metskond 38</t>
  </si>
  <si>
    <t>27101:004:0302</t>
  </si>
  <si>
    <t>KV51233M1</t>
  </si>
  <si>
    <t>Türi metskond 41</t>
  </si>
  <si>
    <t>27101:004:1230</t>
  </si>
  <si>
    <t>KV3631M1</t>
  </si>
  <si>
    <t>Mullikmetsa</t>
  </si>
  <si>
    <t>83401:001:0727</t>
  </si>
  <si>
    <t>KV86724M1</t>
  </si>
  <si>
    <t>Türi metskond 225</t>
  </si>
  <si>
    <t>83501:001:0112</t>
  </si>
  <si>
    <t>KV59461M1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</si>
</sst>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3B1A3169-CCCB-49D0-A36A-AE03D7460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selection sqref="A1:XFD1048576"/>
    </sheetView>
  </sheetViews>
  <sheetFormatPr defaultRowHeight="14.4" x14ac:dyDescent="0.3"/>
  <cols>
    <col min="1" max="1" width="22.77734375" style="1" customWidth="1"/>
    <col min="2" max="2" width="21.332031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39</v>
      </c>
    </row>
    <row r="4" spans="1:7" x14ac:dyDescent="0.3">
      <c r="A4" s="1" t="s">
        <v>4</v>
      </c>
      <c r="B4" s="1">
        <v>2689.3900000000003</v>
      </c>
    </row>
    <row r="5" spans="1:7" x14ac:dyDescent="0.3">
      <c r="A5" s="1" t="s">
        <v>5</v>
      </c>
      <c r="B5" s="3">
        <f ca="1">TODAY()</f>
        <v>45706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2.39</v>
      </c>
      <c r="E8" s="9" t="s">
        <v>16</v>
      </c>
      <c r="F8" s="9" t="s">
        <v>16</v>
      </c>
      <c r="G8" s="10" t="s">
        <v>16</v>
      </c>
    </row>
    <row r="9" spans="1:7" ht="53.4" x14ac:dyDescent="0.3">
      <c r="A9" s="11" t="s">
        <v>17</v>
      </c>
      <c r="B9" s="12" t="s">
        <v>18</v>
      </c>
      <c r="C9" s="12" t="s">
        <v>19</v>
      </c>
      <c r="D9" s="12">
        <v>489.6</v>
      </c>
      <c r="E9" s="12" t="s">
        <v>20</v>
      </c>
      <c r="F9" s="12" t="s">
        <v>21</v>
      </c>
      <c r="G9" s="13" t="s">
        <v>22</v>
      </c>
    </row>
    <row r="10" spans="1:7" x14ac:dyDescent="0.3">
      <c r="A10" s="11" t="s">
        <v>23</v>
      </c>
      <c r="B10" s="12" t="s">
        <v>24</v>
      </c>
      <c r="C10" s="12" t="s">
        <v>25</v>
      </c>
      <c r="D10" s="12">
        <v>14.38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26</v>
      </c>
      <c r="B11" s="12" t="s">
        <v>27</v>
      </c>
      <c r="C11" s="12" t="s">
        <v>28</v>
      </c>
      <c r="D11" s="12">
        <v>14.25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29</v>
      </c>
      <c r="B12" s="12" t="s">
        <v>30</v>
      </c>
      <c r="C12" s="12" t="s">
        <v>31</v>
      </c>
      <c r="D12" s="12">
        <v>57.21</v>
      </c>
      <c r="E12" s="12" t="s">
        <v>32</v>
      </c>
      <c r="F12" s="12" t="s">
        <v>33</v>
      </c>
      <c r="G12" s="13" t="s">
        <v>22</v>
      </c>
    </row>
    <row r="13" spans="1:7" s="7" customFormat="1" x14ac:dyDescent="0.3">
      <c r="A13" s="11" t="s">
        <v>34</v>
      </c>
      <c r="B13" s="12" t="s">
        <v>35</v>
      </c>
      <c r="C13" s="12" t="s">
        <v>36</v>
      </c>
      <c r="D13" s="12">
        <v>204.06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37</v>
      </c>
      <c r="B14" s="12" t="s">
        <v>38</v>
      </c>
      <c r="C14" s="12" t="s">
        <v>39</v>
      </c>
      <c r="D14" s="12">
        <v>2.41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40</v>
      </c>
      <c r="B15" s="12" t="s">
        <v>41</v>
      </c>
      <c r="C15" s="12" t="s">
        <v>42</v>
      </c>
      <c r="D15" s="12">
        <v>23.95</v>
      </c>
      <c r="E15" s="12" t="s">
        <v>16</v>
      </c>
      <c r="F15" s="12" t="s">
        <v>16</v>
      </c>
      <c r="G15" s="13" t="s">
        <v>16</v>
      </c>
    </row>
    <row r="16" spans="1:7" ht="79.8" x14ac:dyDescent="0.3">
      <c r="A16" s="11" t="s">
        <v>43</v>
      </c>
      <c r="B16" s="12" t="s">
        <v>44</v>
      </c>
      <c r="C16" s="12" t="s">
        <v>45</v>
      </c>
      <c r="D16" s="12">
        <v>904.64</v>
      </c>
      <c r="E16" s="12" t="s">
        <v>46</v>
      </c>
      <c r="F16" s="12" t="s">
        <v>47</v>
      </c>
      <c r="G16" s="13" t="s">
        <v>22</v>
      </c>
    </row>
    <row r="17" spans="1:7" x14ac:dyDescent="0.3">
      <c r="A17" s="11" t="s">
        <v>48</v>
      </c>
      <c r="B17" s="12" t="s">
        <v>49</v>
      </c>
      <c r="C17" s="12" t="s">
        <v>50</v>
      </c>
      <c r="D17" s="12">
        <v>5.92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51</v>
      </c>
      <c r="B18" s="12" t="s">
        <v>52</v>
      </c>
      <c r="C18" s="12" t="s">
        <v>53</v>
      </c>
      <c r="D18" s="12">
        <v>23.17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54</v>
      </c>
      <c r="B19" s="12" t="s">
        <v>55</v>
      </c>
      <c r="C19" s="12" t="s">
        <v>56</v>
      </c>
      <c r="D19" s="12">
        <v>7.67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57</v>
      </c>
      <c r="B20" s="12" t="s">
        <v>58</v>
      </c>
      <c r="C20" s="12" t="s">
        <v>59</v>
      </c>
      <c r="D20" s="12">
        <v>2.92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60</v>
      </c>
      <c r="B21" s="12" t="s">
        <v>61</v>
      </c>
      <c r="C21" s="12" t="s">
        <v>62</v>
      </c>
      <c r="D21" s="12">
        <v>9.3699999999999992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63</v>
      </c>
      <c r="B22" s="12" t="s">
        <v>64</v>
      </c>
      <c r="C22" s="12" t="s">
        <v>65</v>
      </c>
      <c r="D22" s="12">
        <v>134.1</v>
      </c>
      <c r="E22" s="12" t="s">
        <v>32</v>
      </c>
      <c r="F22" s="12" t="s">
        <v>66</v>
      </c>
      <c r="G22" s="13" t="s">
        <v>22</v>
      </c>
    </row>
    <row r="23" spans="1:7" x14ac:dyDescent="0.3">
      <c r="A23" s="11" t="s">
        <v>67</v>
      </c>
      <c r="B23" s="12" t="s">
        <v>68</v>
      </c>
      <c r="C23" s="12" t="s">
        <v>69</v>
      </c>
      <c r="D23" s="12">
        <v>8.5500000000000007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70</v>
      </c>
      <c r="B24" s="12" t="s">
        <v>71</v>
      </c>
      <c r="C24" s="12" t="s">
        <v>72</v>
      </c>
      <c r="D24" s="12">
        <v>4.93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73</v>
      </c>
      <c r="B25" s="12" t="s">
        <v>74</v>
      </c>
      <c r="C25" s="12" t="s">
        <v>75</v>
      </c>
      <c r="D25" s="12">
        <v>12.84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76</v>
      </c>
      <c r="B26" s="12" t="s">
        <v>77</v>
      </c>
      <c r="C26" s="12" t="s">
        <v>78</v>
      </c>
      <c r="D26" s="12">
        <v>9.3699999999999992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79</v>
      </c>
      <c r="B27" s="12" t="s">
        <v>80</v>
      </c>
      <c r="C27" s="12" t="s">
        <v>81</v>
      </c>
      <c r="D27" s="12">
        <v>55.83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82</v>
      </c>
      <c r="B28" s="12" t="s">
        <v>83</v>
      </c>
      <c r="C28" s="12" t="s">
        <v>84</v>
      </c>
      <c r="D28" s="12">
        <v>137.02000000000001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85</v>
      </c>
      <c r="B29" s="12" t="s">
        <v>86</v>
      </c>
      <c r="C29" s="12" t="s">
        <v>87</v>
      </c>
      <c r="D29" s="12">
        <v>5.26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88</v>
      </c>
      <c r="B30" s="12" t="s">
        <v>89</v>
      </c>
      <c r="C30" s="12" t="s">
        <v>90</v>
      </c>
      <c r="D30" s="12">
        <v>4.08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91</v>
      </c>
      <c r="B31" s="12" t="s">
        <v>92</v>
      </c>
      <c r="C31" s="12" t="s">
        <v>93</v>
      </c>
      <c r="D31" s="12">
        <v>35.75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94</v>
      </c>
      <c r="B32" s="12" t="s">
        <v>95</v>
      </c>
      <c r="C32" s="12" t="s">
        <v>96</v>
      </c>
      <c r="D32" s="12">
        <v>3.8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97</v>
      </c>
      <c r="B33" s="12" t="s">
        <v>98</v>
      </c>
      <c r="C33" s="12" t="s">
        <v>99</v>
      </c>
      <c r="D33" s="12">
        <v>26.05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100</v>
      </c>
      <c r="B34" s="12" t="s">
        <v>101</v>
      </c>
      <c r="C34" s="12" t="s">
        <v>102</v>
      </c>
      <c r="D34" s="12">
        <v>7.78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103</v>
      </c>
      <c r="B35" s="12" t="s">
        <v>104</v>
      </c>
      <c r="C35" s="12" t="s">
        <v>105</v>
      </c>
      <c r="D35" s="12">
        <v>10.44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106</v>
      </c>
      <c r="B36" s="12" t="s">
        <v>107</v>
      </c>
      <c r="C36" s="12" t="s">
        <v>108</v>
      </c>
      <c r="D36" s="12">
        <v>10.62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109</v>
      </c>
      <c r="B37" s="12" t="s">
        <v>110</v>
      </c>
      <c r="C37" s="12" t="s">
        <v>111</v>
      </c>
      <c r="D37" s="12">
        <v>32.15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112</v>
      </c>
      <c r="B38" s="12" t="s">
        <v>113</v>
      </c>
      <c r="C38" s="12" t="s">
        <v>114</v>
      </c>
      <c r="D38" s="12">
        <v>0.4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115</v>
      </c>
      <c r="B39" s="12" t="s">
        <v>116</v>
      </c>
      <c r="C39" s="12" t="s">
        <v>117</v>
      </c>
      <c r="D39" s="12">
        <v>1.08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118</v>
      </c>
      <c r="B40" s="12" t="s">
        <v>119</v>
      </c>
      <c r="C40" s="12" t="s">
        <v>120</v>
      </c>
      <c r="D40" s="12">
        <v>13.06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121</v>
      </c>
      <c r="B41" s="12" t="s">
        <v>122</v>
      </c>
      <c r="C41" s="12" t="s">
        <v>123</v>
      </c>
      <c r="D41" s="12">
        <v>4.5199999999999996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124</v>
      </c>
      <c r="B42" s="12" t="s">
        <v>125</v>
      </c>
      <c r="C42" s="12" t="s">
        <v>126</v>
      </c>
      <c r="D42" s="12">
        <v>0.25</v>
      </c>
      <c r="E42" s="12" t="s">
        <v>16</v>
      </c>
      <c r="F42" s="12" t="s">
        <v>16</v>
      </c>
      <c r="G42" s="13" t="s">
        <v>16</v>
      </c>
    </row>
    <row r="43" spans="1:7" x14ac:dyDescent="0.3">
      <c r="A43" s="11" t="s">
        <v>127</v>
      </c>
      <c r="B43" s="12" t="s">
        <v>128</v>
      </c>
      <c r="C43" s="12" t="s">
        <v>129</v>
      </c>
      <c r="D43" s="12">
        <v>6.09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130</v>
      </c>
      <c r="B44" s="12" t="s">
        <v>131</v>
      </c>
      <c r="C44" s="12" t="s">
        <v>132</v>
      </c>
      <c r="D44" s="12">
        <v>259.49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133</v>
      </c>
      <c r="B45" s="12" t="s">
        <v>134</v>
      </c>
      <c r="C45" s="12" t="s">
        <v>135</v>
      </c>
      <c r="D45" s="12">
        <v>21.2</v>
      </c>
      <c r="E45" s="12" t="s">
        <v>16</v>
      </c>
      <c r="F45" s="12" t="s">
        <v>16</v>
      </c>
      <c r="G45" s="13" t="s">
        <v>16</v>
      </c>
    </row>
    <row r="46" spans="1:7" ht="15" thickBot="1" x14ac:dyDescent="0.35">
      <c r="A46" s="14" t="s">
        <v>136</v>
      </c>
      <c r="B46" s="15" t="s">
        <v>137</v>
      </c>
      <c r="C46" s="15" t="s">
        <v>138</v>
      </c>
      <c r="D46" s="15">
        <v>122.79</v>
      </c>
      <c r="E46" s="15" t="s">
        <v>16</v>
      </c>
      <c r="F46" s="15" t="s">
        <v>16</v>
      </c>
      <c r="G46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Puhke</dc:creator>
  <cp:lastModifiedBy>Peeter Puhke</cp:lastModifiedBy>
  <dcterms:created xsi:type="dcterms:W3CDTF">2015-06-05T18:17:20Z</dcterms:created>
  <dcterms:modified xsi:type="dcterms:W3CDTF">2025-02-18T12:11:56Z</dcterms:modified>
</cp:coreProperties>
</file>